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60" windowHeight="1006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<sst xmlns="http://schemas.openxmlformats.org/spreadsheetml/2006/main" count="5" uniqueCount="2">
  <si>
    <t>内参</t>
  </si>
  <si>
    <t>目的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</si>
</sst>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workbookViewId="0">
      <selection activeCell="O1" sqref="O$1:O$1048576"/>
    </sheetView>
  </sheetViews>
  <sheetFormatPr defaultColWidth="9.23076923076923" defaultRowHeight="16.8"/>
  <cols>
    <col min="6" max="6" width="9.23076923076923" style="2"/>
    <col min="15" max="15" width="9.23076923076923" style="2"/>
  </cols>
  <sheetData>
    <row r="1" spans="1:16">
      <c r="A1">
        <v>1</v>
      </c>
      <c r="B1">
        <v>2739</v>
      </c>
      <c r="C1">
        <v>120.481</v>
      </c>
      <c r="D1">
        <v>2</v>
      </c>
      <c r="E1">
        <v>221</v>
      </c>
      <c r="F1" s="2">
        <v>329998</v>
      </c>
      <c r="G1">
        <v>329998</v>
      </c>
      <c r="J1">
        <v>1</v>
      </c>
      <c r="K1">
        <v>2040</v>
      </c>
      <c r="L1">
        <v>35.566</v>
      </c>
      <c r="M1">
        <v>0</v>
      </c>
      <c r="N1">
        <v>160</v>
      </c>
      <c r="O1" s="2">
        <v>72555</v>
      </c>
      <c r="P1">
        <v>72555</v>
      </c>
    </row>
    <row r="2" spans="1:16">
      <c r="A2">
        <v>2</v>
      </c>
      <c r="B2">
        <v>2871</v>
      </c>
      <c r="C2">
        <v>124.511</v>
      </c>
      <c r="D2">
        <v>0</v>
      </c>
      <c r="E2">
        <v>214</v>
      </c>
      <c r="F2" s="2">
        <v>357472</v>
      </c>
      <c r="G2">
        <v>357472</v>
      </c>
      <c r="J2">
        <v>2</v>
      </c>
      <c r="K2">
        <v>2040</v>
      </c>
      <c r="L2">
        <v>54.13</v>
      </c>
      <c r="M2">
        <v>0</v>
      </c>
      <c r="N2">
        <v>216</v>
      </c>
      <c r="O2" s="2">
        <v>110425</v>
      </c>
      <c r="P2">
        <v>110425</v>
      </c>
    </row>
    <row r="3" spans="1:16">
      <c r="A3">
        <v>3</v>
      </c>
      <c r="B3">
        <v>2970</v>
      </c>
      <c r="C3">
        <v>110.567</v>
      </c>
      <c r="D3">
        <v>0</v>
      </c>
      <c r="E3">
        <v>210</v>
      </c>
      <c r="F3" s="2">
        <v>328383</v>
      </c>
      <c r="G3">
        <v>328383</v>
      </c>
      <c r="J3">
        <v>3</v>
      </c>
      <c r="K3">
        <v>1740</v>
      </c>
      <c r="L3">
        <v>41.037</v>
      </c>
      <c r="M3">
        <v>0</v>
      </c>
      <c r="N3">
        <v>150</v>
      </c>
      <c r="O3" s="2">
        <v>71405</v>
      </c>
      <c r="P3">
        <v>71405</v>
      </c>
    </row>
    <row r="4" spans="1:16">
      <c r="A4">
        <v>4</v>
      </c>
      <c r="B4">
        <v>3627</v>
      </c>
      <c r="C4">
        <v>99.178</v>
      </c>
      <c r="D4">
        <v>0</v>
      </c>
      <c r="E4">
        <v>213</v>
      </c>
      <c r="F4" s="2">
        <v>359717</v>
      </c>
      <c r="G4">
        <v>359717</v>
      </c>
      <c r="J4">
        <v>4</v>
      </c>
      <c r="K4">
        <v>1638</v>
      </c>
      <c r="L4">
        <v>71.281</v>
      </c>
      <c r="M4">
        <v>0</v>
      </c>
      <c r="N4">
        <v>214</v>
      </c>
      <c r="O4" s="2">
        <v>116759</v>
      </c>
      <c r="P4">
        <v>116759</v>
      </c>
    </row>
    <row r="5" spans="1:16">
      <c r="A5">
        <v>5</v>
      </c>
      <c r="B5">
        <v>3744</v>
      </c>
      <c r="C5">
        <v>90.133</v>
      </c>
      <c r="D5">
        <v>0</v>
      </c>
      <c r="E5">
        <v>220</v>
      </c>
      <c r="F5" s="2">
        <v>337457</v>
      </c>
      <c r="G5">
        <v>337457</v>
      </c>
      <c r="J5">
        <v>5</v>
      </c>
      <c r="K5">
        <v>1305</v>
      </c>
      <c r="L5">
        <v>48.935</v>
      </c>
      <c r="M5">
        <v>0</v>
      </c>
      <c r="N5">
        <v>162</v>
      </c>
      <c r="O5" s="2">
        <v>63860</v>
      </c>
      <c r="P5">
        <v>63860</v>
      </c>
    </row>
    <row r="6" spans="1:16">
      <c r="A6">
        <v>6</v>
      </c>
      <c r="B6">
        <v>3404</v>
      </c>
      <c r="C6">
        <v>100.021</v>
      </c>
      <c r="D6">
        <v>0</v>
      </c>
      <c r="E6">
        <v>239</v>
      </c>
      <c r="F6" s="2">
        <v>340471</v>
      </c>
      <c r="G6">
        <v>340471</v>
      </c>
      <c r="J6">
        <v>6</v>
      </c>
      <c r="K6">
        <v>1800</v>
      </c>
      <c r="L6">
        <v>65.152</v>
      </c>
      <c r="M6">
        <v>0</v>
      </c>
      <c r="N6">
        <v>223</v>
      </c>
      <c r="O6" s="2">
        <v>117273</v>
      </c>
      <c r="P6">
        <v>117273</v>
      </c>
    </row>
    <row r="7" spans="1:16">
      <c r="A7">
        <v>7</v>
      </c>
      <c r="B7">
        <v>2871</v>
      </c>
      <c r="C7">
        <v>115.743</v>
      </c>
      <c r="D7">
        <v>0</v>
      </c>
      <c r="E7">
        <v>221</v>
      </c>
      <c r="F7" s="2">
        <v>332298</v>
      </c>
      <c r="G7">
        <v>332298</v>
      </c>
      <c r="J7">
        <v>7</v>
      </c>
      <c r="K7">
        <v>2158</v>
      </c>
      <c r="L7">
        <v>34.236</v>
      </c>
      <c r="M7">
        <v>0</v>
      </c>
      <c r="N7">
        <v>160</v>
      </c>
      <c r="O7" s="2">
        <v>73881</v>
      </c>
      <c r="P7">
        <v>73881</v>
      </c>
    </row>
    <row r="8" spans="1:16">
      <c r="A8">
        <v>8</v>
      </c>
      <c r="B8">
        <v>3471</v>
      </c>
      <c r="C8">
        <v>108.879</v>
      </c>
      <c r="D8">
        <v>0</v>
      </c>
      <c r="E8">
        <v>214</v>
      </c>
      <c r="F8" s="2">
        <v>377919</v>
      </c>
      <c r="G8">
        <v>377919</v>
      </c>
      <c r="J8">
        <v>8</v>
      </c>
      <c r="K8">
        <v>2262</v>
      </c>
      <c r="L8">
        <v>49.803</v>
      </c>
      <c r="M8">
        <v>0</v>
      </c>
      <c r="N8">
        <v>216</v>
      </c>
      <c r="O8" s="2">
        <v>112655</v>
      </c>
      <c r="P8">
        <v>112655</v>
      </c>
    </row>
    <row r="9" spans="1:16">
      <c r="A9">
        <v>9</v>
      </c>
      <c r="B9">
        <v>3393</v>
      </c>
      <c r="C9">
        <v>101.66</v>
      </c>
      <c r="D9">
        <v>2</v>
      </c>
      <c r="E9">
        <v>210</v>
      </c>
      <c r="F9" s="2">
        <v>344931</v>
      </c>
      <c r="G9">
        <v>344931</v>
      </c>
      <c r="J9">
        <v>9</v>
      </c>
      <c r="K9">
        <v>1958</v>
      </c>
      <c r="L9">
        <v>37.632</v>
      </c>
      <c r="M9">
        <v>0</v>
      </c>
      <c r="N9">
        <v>150</v>
      </c>
      <c r="O9" s="2">
        <v>73683</v>
      </c>
      <c r="P9">
        <v>73683</v>
      </c>
    </row>
    <row r="10" spans="1:16">
      <c r="A10">
        <v>10</v>
      </c>
      <c r="B10">
        <v>2784</v>
      </c>
      <c r="C10">
        <v>119.497</v>
      </c>
      <c r="D10">
        <v>0</v>
      </c>
      <c r="E10">
        <v>213</v>
      </c>
      <c r="F10" s="2">
        <v>332681</v>
      </c>
      <c r="G10">
        <v>332681</v>
      </c>
      <c r="J10">
        <v>10</v>
      </c>
      <c r="K10">
        <v>2314</v>
      </c>
      <c r="L10">
        <v>54.457</v>
      </c>
      <c r="M10">
        <v>0</v>
      </c>
      <c r="N10">
        <v>214</v>
      </c>
      <c r="O10" s="2">
        <v>126013</v>
      </c>
      <c r="P10">
        <v>126013</v>
      </c>
    </row>
    <row r="11" spans="1:16">
      <c r="A11">
        <v>11</v>
      </c>
      <c r="B11">
        <v>2871</v>
      </c>
      <c r="C11">
        <v>110.917</v>
      </c>
      <c r="D11">
        <v>2</v>
      </c>
      <c r="E11">
        <v>220</v>
      </c>
      <c r="F11" s="2">
        <v>318442</v>
      </c>
      <c r="G11">
        <v>318442</v>
      </c>
      <c r="J11">
        <v>11</v>
      </c>
      <c r="K11">
        <v>1936</v>
      </c>
      <c r="L11">
        <v>36.754</v>
      </c>
      <c r="M11">
        <v>0</v>
      </c>
      <c r="N11">
        <v>162</v>
      </c>
      <c r="O11" s="2">
        <v>71156</v>
      </c>
      <c r="P11">
        <v>71156</v>
      </c>
    </row>
    <row r="12" spans="1:16">
      <c r="A12">
        <v>12</v>
      </c>
      <c r="B12">
        <v>3478</v>
      </c>
      <c r="C12">
        <v>97.958</v>
      </c>
      <c r="D12">
        <v>0</v>
      </c>
      <c r="E12">
        <v>239</v>
      </c>
      <c r="F12" s="2">
        <v>340698</v>
      </c>
      <c r="G12">
        <v>340698</v>
      </c>
      <c r="J12">
        <v>12</v>
      </c>
      <c r="K12">
        <v>2392</v>
      </c>
      <c r="L12">
        <v>52.192</v>
      </c>
      <c r="M12">
        <v>0</v>
      </c>
      <c r="N12">
        <v>223</v>
      </c>
      <c r="O12" s="2">
        <v>124843</v>
      </c>
      <c r="P12">
        <v>124843</v>
      </c>
    </row>
    <row r="13" spans="1:16">
      <c r="A13">
        <v>13</v>
      </c>
      <c r="B13">
        <v>3393</v>
      </c>
      <c r="C13">
        <v>103.592</v>
      </c>
      <c r="D13">
        <v>0</v>
      </c>
      <c r="E13">
        <v>221</v>
      </c>
      <c r="F13" s="2">
        <v>351488</v>
      </c>
      <c r="G13">
        <v>351488</v>
      </c>
      <c r="J13">
        <v>13</v>
      </c>
      <c r="K13">
        <v>1870</v>
      </c>
      <c r="L13">
        <v>37.952</v>
      </c>
      <c r="M13">
        <v>0</v>
      </c>
      <c r="N13">
        <v>160</v>
      </c>
      <c r="O13" s="2">
        <v>70970</v>
      </c>
      <c r="P13">
        <v>70970</v>
      </c>
    </row>
    <row r="14" spans="1:16">
      <c r="A14">
        <v>14</v>
      </c>
      <c r="B14">
        <v>3471</v>
      </c>
      <c r="C14">
        <v>108.879</v>
      </c>
      <c r="D14">
        <v>0</v>
      </c>
      <c r="E14">
        <v>214</v>
      </c>
      <c r="F14" s="2">
        <v>377919</v>
      </c>
      <c r="G14">
        <v>377919</v>
      </c>
      <c r="J14">
        <v>14</v>
      </c>
      <c r="K14">
        <v>2088</v>
      </c>
      <c r="L14">
        <v>53.04</v>
      </c>
      <c r="M14">
        <v>0</v>
      </c>
      <c r="N14">
        <v>216</v>
      </c>
      <c r="O14" s="2">
        <v>110747</v>
      </c>
      <c r="P14">
        <v>110747</v>
      </c>
    </row>
    <row r="15" spans="1:16">
      <c r="A15">
        <v>15</v>
      </c>
      <c r="B15">
        <v>3393</v>
      </c>
      <c r="C15">
        <v>100.407</v>
      </c>
      <c r="D15">
        <v>1</v>
      </c>
      <c r="E15">
        <v>210</v>
      </c>
      <c r="F15" s="2">
        <v>340681</v>
      </c>
      <c r="G15">
        <v>340681</v>
      </c>
      <c r="J15">
        <v>15</v>
      </c>
      <c r="K15">
        <v>2262</v>
      </c>
      <c r="L15">
        <v>33.918</v>
      </c>
      <c r="M15">
        <v>0</v>
      </c>
      <c r="N15">
        <v>150</v>
      </c>
      <c r="O15" s="2">
        <v>76723</v>
      </c>
      <c r="P15">
        <v>76723</v>
      </c>
    </row>
    <row r="16" spans="1:16">
      <c r="A16">
        <v>16</v>
      </c>
      <c r="B16">
        <v>3367</v>
      </c>
      <c r="C16">
        <v>104.118</v>
      </c>
      <c r="D16">
        <v>0</v>
      </c>
      <c r="E16">
        <v>213</v>
      </c>
      <c r="F16" s="2">
        <v>350564</v>
      </c>
      <c r="G16">
        <v>350564</v>
      </c>
      <c r="J16">
        <v>16</v>
      </c>
      <c r="K16">
        <v>2436</v>
      </c>
      <c r="L16">
        <v>52.315</v>
      </c>
      <c r="M16">
        <v>0</v>
      </c>
      <c r="N16">
        <v>214</v>
      </c>
      <c r="O16" s="2">
        <v>127439</v>
      </c>
      <c r="P16">
        <v>127439</v>
      </c>
    </row>
    <row r="17" spans="1:16">
      <c r="A17">
        <v>17</v>
      </c>
      <c r="B17">
        <v>2871</v>
      </c>
      <c r="C17">
        <v>110.689</v>
      </c>
      <c r="D17">
        <v>2</v>
      </c>
      <c r="E17">
        <v>220</v>
      </c>
      <c r="F17" s="2">
        <v>317789</v>
      </c>
      <c r="G17">
        <v>317789</v>
      </c>
      <c r="J17">
        <v>17</v>
      </c>
      <c r="K17">
        <v>2088</v>
      </c>
      <c r="L17">
        <v>35.012</v>
      </c>
      <c r="M17">
        <v>0</v>
      </c>
      <c r="N17">
        <v>162</v>
      </c>
      <c r="O17" s="2">
        <v>73106</v>
      </c>
      <c r="P17">
        <v>73106</v>
      </c>
    </row>
    <row r="18" spans="1:16">
      <c r="A18">
        <v>18</v>
      </c>
      <c r="B18">
        <v>3330</v>
      </c>
      <c r="C18">
        <v>102.569</v>
      </c>
      <c r="D18">
        <v>0</v>
      </c>
      <c r="E18">
        <v>239</v>
      </c>
      <c r="F18" s="2">
        <v>341555</v>
      </c>
      <c r="G18">
        <v>341555</v>
      </c>
      <c r="J18">
        <v>18</v>
      </c>
      <c r="K18">
        <v>1880</v>
      </c>
      <c r="L18">
        <v>62.451</v>
      </c>
      <c r="M18">
        <v>0</v>
      </c>
      <c r="N18">
        <v>223</v>
      </c>
      <c r="O18" s="2">
        <v>117407</v>
      </c>
      <c r="P18">
        <v>117407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8"/>
  <sheetViews>
    <sheetView tabSelected="1" topLeftCell="A4" workbookViewId="0">
      <selection activeCell="H21" sqref="H21:I23"/>
    </sheetView>
  </sheetViews>
  <sheetFormatPr defaultColWidth="9.23076923076923" defaultRowHeight="16.8"/>
  <cols>
    <col min="5" max="6" width="12.9230769230769"/>
  </cols>
  <sheetData>
    <row r="1" spans="2:11">
      <c r="B1" t="s">
        <v>0</v>
      </c>
      <c r="D1" t="s">
        <v>1</v>
      </c>
      <c r="F1" s="1">
        <v>72555</v>
      </c>
      <c r="G1" s="1">
        <v>110425</v>
      </c>
      <c r="H1" s="2">
        <v>73881</v>
      </c>
      <c r="I1" s="2">
        <v>112655</v>
      </c>
      <c r="J1" s="3">
        <v>70970</v>
      </c>
      <c r="K1" s="3">
        <v>110747</v>
      </c>
    </row>
    <row r="2" spans="6:11">
      <c r="F2" s="1">
        <v>71405</v>
      </c>
      <c r="G2" s="1">
        <v>116759</v>
      </c>
      <c r="H2" s="2">
        <v>73683</v>
      </c>
      <c r="I2" s="2">
        <v>126013</v>
      </c>
      <c r="J2" s="3">
        <v>76723</v>
      </c>
      <c r="K2" s="3">
        <v>127439</v>
      </c>
    </row>
    <row r="3" spans="6:11">
      <c r="F3" s="1">
        <v>63860</v>
      </c>
      <c r="G3" s="1">
        <v>117273</v>
      </c>
      <c r="H3" s="2">
        <v>71156</v>
      </c>
      <c r="I3" s="2">
        <v>124843</v>
      </c>
      <c r="J3" s="3">
        <v>73106</v>
      </c>
      <c r="K3" s="3">
        <v>117407</v>
      </c>
    </row>
    <row r="4" spans="6:7">
      <c r="F4">
        <v>73881</v>
      </c>
      <c r="G4">
        <v>112655</v>
      </c>
    </row>
    <row r="5" spans="6:7">
      <c r="F5">
        <v>73683</v>
      </c>
      <c r="G5">
        <v>126013</v>
      </c>
    </row>
    <row r="6" spans="6:7">
      <c r="F6">
        <v>71156</v>
      </c>
      <c r="G6">
        <v>124843</v>
      </c>
    </row>
    <row r="7" spans="6:7">
      <c r="F7">
        <v>70970</v>
      </c>
      <c r="G7">
        <v>110747</v>
      </c>
    </row>
    <row r="8" spans="6:7">
      <c r="F8">
        <v>76723</v>
      </c>
      <c r="G8">
        <v>127439</v>
      </c>
    </row>
    <row r="9" spans="6:7">
      <c r="F9">
        <v>73106</v>
      </c>
      <c r="G9">
        <v>117407</v>
      </c>
    </row>
    <row r="11" spans="6:14">
      <c r="F11">
        <v>329998</v>
      </c>
      <c r="G11">
        <v>357472</v>
      </c>
      <c r="H11" t="s">
        <v>0</v>
      </c>
      <c r="I11">
        <v>329998</v>
      </c>
      <c r="J11">
        <v>357472</v>
      </c>
      <c r="K11">
        <v>332298</v>
      </c>
      <c r="L11">
        <v>377919</v>
      </c>
      <c r="M11">
        <v>351488</v>
      </c>
      <c r="N11">
        <v>377919</v>
      </c>
    </row>
    <row r="12" spans="6:14">
      <c r="F12">
        <v>328383</v>
      </c>
      <c r="G12">
        <v>359717</v>
      </c>
      <c r="I12">
        <v>328383</v>
      </c>
      <c r="J12">
        <v>359717</v>
      </c>
      <c r="K12">
        <v>344931</v>
      </c>
      <c r="L12">
        <v>332681</v>
      </c>
      <c r="M12">
        <v>340681</v>
      </c>
      <c r="N12">
        <v>350564</v>
      </c>
    </row>
    <row r="13" spans="6:14">
      <c r="F13">
        <v>337457</v>
      </c>
      <c r="G13">
        <v>340471</v>
      </c>
      <c r="I13">
        <v>337457</v>
      </c>
      <c r="J13">
        <v>340471</v>
      </c>
      <c r="K13">
        <v>318442</v>
      </c>
      <c r="L13">
        <v>340698</v>
      </c>
      <c r="M13">
        <v>317789</v>
      </c>
      <c r="N13">
        <v>341555</v>
      </c>
    </row>
    <row r="14" spans="6:7">
      <c r="F14">
        <v>332298</v>
      </c>
      <c r="G14">
        <v>377919</v>
      </c>
    </row>
    <row r="15" spans="6:14">
      <c r="F15">
        <v>344931</v>
      </c>
      <c r="G15">
        <v>332681</v>
      </c>
      <c r="I15" t="s">
        <v>1</v>
      </c>
      <c r="N15" t="s">
        <v>0</v>
      </c>
    </row>
    <row r="16" spans="6:17">
      <c r="F16">
        <v>318442</v>
      </c>
      <c r="G16">
        <v>340698</v>
      </c>
      <c r="I16">
        <v>1</v>
      </c>
      <c r="J16">
        <v>73881</v>
      </c>
      <c r="K16">
        <v>73683</v>
      </c>
      <c r="L16">
        <v>71156</v>
      </c>
      <c r="N16">
        <v>1</v>
      </c>
      <c r="O16">
        <v>357472</v>
      </c>
      <c r="P16">
        <v>359717</v>
      </c>
      <c r="Q16">
        <v>340471</v>
      </c>
    </row>
    <row r="17" spans="6:17">
      <c r="F17">
        <v>351488</v>
      </c>
      <c r="G17">
        <v>377919</v>
      </c>
      <c r="I17">
        <v>2</v>
      </c>
      <c r="J17">
        <v>110425</v>
      </c>
      <c r="K17">
        <v>116759</v>
      </c>
      <c r="L17">
        <v>117273</v>
      </c>
      <c r="N17">
        <v>2</v>
      </c>
      <c r="O17">
        <v>332298</v>
      </c>
      <c r="P17">
        <v>344931</v>
      </c>
      <c r="Q17">
        <v>318442</v>
      </c>
    </row>
    <row r="18" spans="6:7">
      <c r="F18">
        <v>340681</v>
      </c>
      <c r="G18">
        <v>350564</v>
      </c>
    </row>
    <row r="19" spans="6:7">
      <c r="F19">
        <v>317789</v>
      </c>
      <c r="G19">
        <v>341555</v>
      </c>
    </row>
    <row r="20" s="1" customFormat="1"/>
    <row r="21" spans="3:9">
      <c r="C21">
        <v>73881</v>
      </c>
      <c r="D21">
        <v>357472</v>
      </c>
      <c r="E21">
        <f>C21/D21</f>
        <v>0.206676327096947</v>
      </c>
      <c r="F21">
        <f>E21/E21</f>
        <v>1</v>
      </c>
      <c r="H21">
        <v>1</v>
      </c>
      <c r="I21">
        <v>1.60786264524424</v>
      </c>
    </row>
    <row r="22" spans="3:9">
      <c r="C22">
        <v>110425</v>
      </c>
      <c r="D22">
        <v>332298</v>
      </c>
      <c r="E22">
        <f>C22/D22</f>
        <v>0.332307145995462</v>
      </c>
      <c r="F22">
        <f>E22/E21</f>
        <v>1.60786264524424</v>
      </c>
      <c r="H22">
        <v>1</v>
      </c>
      <c r="I22">
        <v>1.65253932180626</v>
      </c>
    </row>
    <row r="23" spans="8:9">
      <c r="H23">
        <v>1</v>
      </c>
      <c r="I23">
        <v>1.76212329327453</v>
      </c>
    </row>
    <row r="24" spans="3:6">
      <c r="C24">
        <v>73683</v>
      </c>
      <c r="D24">
        <v>359717</v>
      </c>
      <c r="E24">
        <f>C24/D24</f>
        <v>0.204836023874323</v>
      </c>
      <c r="F24">
        <f>E24/E24</f>
        <v>1</v>
      </c>
    </row>
    <row r="25" spans="3:6">
      <c r="C25">
        <v>116759</v>
      </c>
      <c r="D25">
        <v>344931</v>
      </c>
      <c r="E25">
        <f>C25/D25</f>
        <v>0.338499583974766</v>
      </c>
      <c r="F25">
        <f>E25/E24</f>
        <v>1.65253932180626</v>
      </c>
    </row>
    <row r="27" spans="3:6">
      <c r="C27">
        <v>71156</v>
      </c>
      <c r="D27">
        <v>340471</v>
      </c>
      <c r="E27">
        <f>C27/D27</f>
        <v>0.208992836394289</v>
      </c>
      <c r="F27">
        <f>E27/E27</f>
        <v>1</v>
      </c>
    </row>
    <row r="28" spans="3:6">
      <c r="C28">
        <v>117273</v>
      </c>
      <c r="D28">
        <v>318442</v>
      </c>
      <c r="E28">
        <f>C28/D28</f>
        <v>0.36827114513789</v>
      </c>
      <c r="F28">
        <f>E28/E27</f>
        <v>1.76212329327453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jiangjiang</dc:creator>
  <cp:lastModifiedBy>诺贝尔蒋</cp:lastModifiedBy>
  <dcterms:created xsi:type="dcterms:W3CDTF">2025-03-20T20:44:07Z</dcterms:created>
  <dcterms:modified xsi:type="dcterms:W3CDTF">2025-03-20T21:17:31Z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F87381BF3ED219196B15DC6720919E90_43</vt:lpwstr>
  </property>
  <property fmtid="{D5CDD505-2E9C-101B-9397-08002B2CF9AE}" pid="3" name="KSOProductBuildVer">
    <vt:lpwstr>2052-6.8.2.8850</vt:lpwstr>
  </property>
</Properties>
</file>